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<sst xmlns="http://schemas.openxmlformats.org/spreadsheetml/2006/main" count="193" uniqueCount="48">
  <si>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</si>
  <si>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</si>
  <si>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</si>
  <si>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</si>
  <si>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</si>
  <si>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</si>
  <si>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</si>
  <si>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</si>
  <si>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</si>
  <si>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</si>
  <si>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</si>
  <si>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</si>
  <si>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</si>
  <si>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</si>
  <si>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</si>
  <si>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</si>
  <si>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</si>
  <si>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</si>
  <si>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</si>
  <si>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</si>
  <si>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</si>
  <si>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</si>
  <si>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</si>
  <si>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</si>
  <si>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</si>
  <si>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</si>
  <si>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</si>
  <si>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</si>
  <si>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</si>
  <si>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</si>
  <si>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</si>
  <si>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</si>
  <si>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</si>
  <si>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</si>
  <si>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</si>
  <si>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</si>
  <si>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</si>
  <si>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</si>
  <si>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</si>
  <si>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</si>
  <si>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к/пр</t>
  </si>
  <si>
    <t xml:space="preserve">запеканка творожно-рисовая </t>
  </si>
  <si>
    <t>со сгущеным молоком</t>
  </si>
  <si>
    <t>чай</t>
  </si>
  <si>
    <t>батон</t>
  </si>
  <si>
    <t>по сезону</t>
  </si>
  <si>
    <t>Н.В.Денисова</t>
  </si>
  <si>
    <t>МАОУ "СОШ" с. Грузино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</si>
</sst>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88.36</v>
      </c>
    </row>
    <row r="7" spans="1:12" ht="14.4">
      <c r="A7" s="23"/>
      <c r="B7" s="15"/>
      <c r="C7" s="11"/>
      <c r="D7" s="6"/>
      <c r="E7" s="42" t="s">
        <v>42</v>
      </c>
      <c r="F7" s="43">
        <v>20</v>
      </c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/>
    </row>
    <row r="11" spans="1:12" ht="14.4">
      <c r="A11" s="23"/>
      <c r="B11" s="15"/>
      <c r="C11" s="11"/>
      <c r="D11" s="6" t="s">
        <v>44</v>
      </c>
      <c r="E11" s="42"/>
      <c r="F11" s="43">
        <v>30</v>
      </c>
      <c r="G11" s="43">
        <v>4.16</v>
      </c>
      <c r="H11" s="43">
        <v>8.3000000000000007</v>
      </c>
      <c r="I11" s="43">
        <v>30.2</v>
      </c>
      <c r="J11" s="43">
        <v>53.2</v>
      </c>
      <c r="K11" s="44" t="s">
        <v>40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131.47999999999999</v>
      </c>
      <c r="J13" s="19">
        <f t="shared" si="0"/>
        <v>474.99999999999994</v>
      </c>
      <c r="K13" s="25"/>
      <c r="L13" s="19">
        <f t="shared" ref="L13" si="1">SUM(L6:L12)</f>
        <v>88.36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131.47999999999999</v>
      </c>
      <c r="J24" s="32">
        <f t="shared" si="4"/>
        <v>474.99999999999994</v>
      </c>
      <c r="K24" s="32"/>
      <c r="L24" s="32">
        <f t="shared" ref="L24" si="5">L13+L23</f>
        <v>88.36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131.47999999999999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2023-12-18T02:41:05Z</dcterms:modified>
</cp:coreProperties>
</file>